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5_3_3_P_N_koncentr_juras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<sst xmlns="http://schemas.openxmlformats.org/spreadsheetml/2006/main" count="64" uniqueCount="26">
  <si>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atklātā daļa (viss slānis)</t>
  </si>
  <si>
    <t>pārejas ūdeņi</t>
  </si>
  <si>
    <t>līča piekraste</t>
  </si>
  <si>
    <t>Baltijas piekraste</t>
  </si>
  <si>
    <t>ziema</t>
  </si>
  <si>
    <t>PO4</t>
  </si>
  <si>
    <t>NO3</t>
  </si>
  <si>
    <t>2008.g.</t>
  </si>
  <si>
    <t>vid</t>
  </si>
  <si>
    <t>max</t>
  </si>
  <si>
    <t>min</t>
  </si>
  <si>
    <t>2009.g.</t>
  </si>
  <si>
    <t>vasara</t>
  </si>
  <si>
    <t>Chl-a</t>
  </si>
  <si>
    <t>Seki</t>
  </si>
  <si>
    <t>2010.g.</t>
  </si>
  <si>
    <t>2011.g.</t>
  </si>
  <si>
    <t>vasarā novērojumi netika veikti, monitoringa vienīgais reiss bija pavasarī</t>
  </si>
  <si>
    <r>
      <t xml:space="preserve">Biogēno elementu vidējās koncentrācijas Rīgas līcī un Latvijas teritoriālajos ūdeņos ziemas periodā, </t>
    </r>
    <r>
      <rPr>
        <b/>
        <sz val="11"/>
        <color indexed="8"/>
        <rFont val="Arial"/>
        <family val="0"/>
      </rPr>
      <t>µmol/l</t>
    </r>
  </si>
  <si>
    <t>Rīgas līča atklātā daļa</t>
  </si>
  <si>
    <t>Pārejas ūdeņi</t>
  </si>
  <si>
    <t>Rīgas līča piekraste</t>
  </si>
  <si>
    <t>Baltijas jūras piekraste</t>
  </si>
  <si>
    <t>2012g. un 2013.g. ziemā novērojumi netika veikti</t>
  </si>
  <si>
    <t>2010g. un 2011.g. ziemā novērojumi netika veikti</t>
  </si>
  <si>
    <t>2010., 2011., 2012, 2013.g. ziemā novērojumu netika veikti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</si>
</sst>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58">
      <alignment/>
      <protection/>
    </xf>
    <xf numFmtId="2" fontId="1" fillId="0" borderId="0" xfId="58" applyNumberFormat="1">
      <alignment/>
      <protection/>
    </xf>
    <xf numFmtId="164" fontId="1" fillId="0" borderId="0" xfId="58" applyNumberFormat="1">
      <alignment/>
      <protection/>
    </xf>
    <xf numFmtId="2" fontId="1" fillId="0" borderId="0" xfId="58" applyNumberFormat="1" applyFill="1">
      <alignment/>
      <protection/>
    </xf>
    <xf numFmtId="164" fontId="1" fillId="0" borderId="0" xfId="58" applyNumberFormat="1" applyFill="1">
      <alignment/>
      <protection/>
    </xf>
    <xf numFmtId="0" fontId="1" fillId="0" borderId="0" xfId="58" applyFill="1">
      <alignment/>
      <protection/>
    </xf>
    <xf numFmtId="0" fontId="1" fillId="0" borderId="0" xfId="58" applyAlignment="1">
      <alignment horizontal="center"/>
      <protection/>
    </xf>
    <xf numFmtId="2" fontId="1" fillId="0" borderId="0" xfId="58" applyNumberFormat="1" applyFill="1" applyAlignment="1">
      <alignment horizontal="right"/>
      <protection/>
    </xf>
    <xf numFmtId="0" fontId="2" fillId="33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  <xf numFmtId="0" fontId="2" fillId="33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ais_LHEI_atteli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Fosfora (P-PO4) vidējās koncentrācijas Rīgas līcī un Latvijas teritoriālajos ūdeņos ziemas periodā, µmol/l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2845"/>
          <c:w val="0.932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5_3_3_P_N_koncentr_juras!$A$36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5_3_3_P_N_koncentr_juras!$B$35:$E$35</c:f>
              <c:strCache/>
            </c:strRef>
          </c:cat>
          <c:val>
            <c:numRef>
              <c:f>5_3_3_P_N_koncentr_juras!$B$36:$E$36</c:f>
              <c:numCache/>
            </c:numRef>
          </c:val>
        </c:ser>
        <c:ser>
          <c:idx val="1"/>
          <c:order val="1"/>
          <c:tx>
            <c:strRef>
              <c:f>5_3_3_P_N_koncentr_juras!$A$37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5_3_3_P_N_koncentr_juras!$B$35:$E$35</c:f>
              <c:strCache/>
            </c:strRef>
          </c:cat>
          <c:val>
            <c:numRef>
              <c:f>5_3_3_P_N_koncentr_juras!$B$37:$E$37</c:f>
              <c:numCache/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µmol/l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585"/>
          <c:y val="0.92925"/>
          <c:w val="0.18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Slāpekļa (N-NO3) vidējās koncentrācijas Rīgas līcī un Latvijas teritoriālajos ūdeņos ziemas periodā, µmol/l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845"/>
          <c:w val="0.93275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5_3_3_P_N_koncentr_juras!$A$51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5_3_3_P_N_koncentr_juras!$B$50:$E$50</c:f>
              <c:strCache/>
            </c:strRef>
          </c:cat>
          <c:val>
            <c:numRef>
              <c:f>5_3_3_P_N_koncentr_juras!$B$51:$E$51</c:f>
              <c:numCache/>
            </c:numRef>
          </c:val>
        </c:ser>
        <c:ser>
          <c:idx val="1"/>
          <c:order val="1"/>
          <c:tx>
            <c:strRef>
              <c:f>5_3_3_P_N_koncentr_juras!$A$52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5_3_3_P_N_koncentr_juras!$B$50:$E$50</c:f>
              <c:strCache/>
            </c:strRef>
          </c:cat>
          <c:val>
            <c:numRef>
              <c:f>5_3_3_P_N_koncentr_juras!$B$52:$E$52</c:f>
              <c:numCache/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µmol/l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2925"/>
          <c:w val="0.18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28</xdr:row>
      <xdr:rowOff>9525</xdr:rowOff>
    </xdr:from>
    <xdr:to>
      <xdr:col>15</xdr:col>
      <xdr:colOff>228600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4467225" y="5343525"/>
        <a:ext cx="4905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48</xdr:row>
      <xdr:rowOff>76200</xdr:rowOff>
    </xdr:from>
    <xdr:to>
      <xdr:col>14</xdr:col>
      <xdr:colOff>238125</xdr:colOff>
      <xdr:row>64</xdr:row>
      <xdr:rowOff>171450</xdr:rowOff>
    </xdr:to>
    <xdr:graphicFrame>
      <xdr:nvGraphicFramePr>
        <xdr:cNvPr id="2" name="Chart 2"/>
        <xdr:cNvGraphicFramePr/>
      </xdr:nvGraphicFramePr>
      <xdr:xfrm>
        <a:off x="3867150" y="9791700"/>
        <a:ext cx="49053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6384" width="9.140625" style="1" customWidth="1"/>
  </cols>
  <sheetData>
    <row r="1" spans="3:12" ht="15">
      <c r="C1" s="2" t="s">
        <v>0</v>
      </c>
      <c r="D1" s="2"/>
      <c r="E1" s="2"/>
      <c r="F1" s="2" t="s">
        <v>1</v>
      </c>
      <c r="H1" s="2"/>
      <c r="I1" s="2" t="s">
        <v>2</v>
      </c>
      <c r="K1" s="2"/>
      <c r="L1" s="2" t="s">
        <v>3</v>
      </c>
    </row>
    <row r="2" spans="1:13" ht="15">
      <c r="A2" s="1" t="s">
        <v>4</v>
      </c>
      <c r="C2" s="2" t="s">
        <v>5</v>
      </c>
      <c r="D2" s="2" t="s">
        <v>6</v>
      </c>
      <c r="E2" s="2"/>
      <c r="F2" s="2" t="s">
        <v>5</v>
      </c>
      <c r="G2" s="2" t="s">
        <v>6</v>
      </c>
      <c r="H2" s="2"/>
      <c r="I2" s="2" t="s">
        <v>5</v>
      </c>
      <c r="J2" s="2" t="s">
        <v>6</v>
      </c>
      <c r="K2" s="2"/>
      <c r="L2" s="2" t="s">
        <v>5</v>
      </c>
      <c r="M2" s="2" t="s">
        <v>6</v>
      </c>
    </row>
    <row r="3" spans="1:13" ht="15">
      <c r="A3" s="1" t="s">
        <v>7</v>
      </c>
      <c r="B3" s="1" t="s">
        <v>8</v>
      </c>
      <c r="C3" s="2">
        <v>0.6906260202020204</v>
      </c>
      <c r="D3" s="3">
        <v>10.475987070707072</v>
      </c>
      <c r="E3" s="2"/>
      <c r="F3" s="2">
        <v>0.8580702978723402</v>
      </c>
      <c r="G3" s="3">
        <v>27.962319148936167</v>
      </c>
      <c r="H3" s="2"/>
      <c r="I3" s="2">
        <v>0.7803136000000002</v>
      </c>
      <c r="J3" s="3">
        <v>19.441493200000004</v>
      </c>
      <c r="K3" s="2"/>
      <c r="L3" s="4">
        <v>0.8153880000000002</v>
      </c>
      <c r="M3" s="5">
        <v>22.66924593749999</v>
      </c>
    </row>
    <row r="4" spans="2:13" ht="15">
      <c r="B4" s="1" t="s">
        <v>9</v>
      </c>
      <c r="C4" s="2">
        <v>0.942208</v>
      </c>
      <c r="D4" s="3">
        <v>32.366789999999995</v>
      </c>
      <c r="E4" s="2"/>
      <c r="F4" s="2">
        <v>1.584128</v>
      </c>
      <c r="G4" s="3">
        <v>141.88288</v>
      </c>
      <c r="H4" s="2"/>
      <c r="I4" s="2">
        <v>1.007488</v>
      </c>
      <c r="J4" s="3">
        <v>51.40482</v>
      </c>
      <c r="K4" s="2"/>
      <c r="L4" s="4">
        <v>0.920448</v>
      </c>
      <c r="M4" s="5">
        <v>46.65328</v>
      </c>
    </row>
    <row r="5" spans="2:13" ht="15">
      <c r="B5" s="1" t="s">
        <v>10</v>
      </c>
      <c r="C5" s="2">
        <v>0.4293</v>
      </c>
      <c r="D5" s="3">
        <v>6.76806</v>
      </c>
      <c r="E5" s="2"/>
      <c r="F5" s="2">
        <v>0.51516</v>
      </c>
      <c r="G5" s="3">
        <v>7.14921</v>
      </c>
      <c r="H5" s="2"/>
      <c r="I5" s="2">
        <v>0.670208</v>
      </c>
      <c r="J5" s="3">
        <v>9.39577</v>
      </c>
      <c r="K5" s="2"/>
      <c r="L5" s="4">
        <v>0.713728</v>
      </c>
      <c r="M5" s="5">
        <v>11.21728</v>
      </c>
    </row>
    <row r="6" spans="3:13" ht="15">
      <c r="C6" s="2"/>
      <c r="D6" s="3"/>
      <c r="E6" s="2"/>
      <c r="F6" s="2"/>
      <c r="G6" s="3"/>
      <c r="H6" s="2"/>
      <c r="I6" s="2"/>
      <c r="J6" s="3"/>
      <c r="K6" s="2"/>
      <c r="L6" s="4"/>
      <c r="M6" s="5"/>
    </row>
    <row r="7" spans="1:13" ht="15">
      <c r="A7" s="1" t="s">
        <v>11</v>
      </c>
      <c r="B7" s="1" t="s">
        <v>8</v>
      </c>
      <c r="C7" s="2">
        <v>0.9878961538461538</v>
      </c>
      <c r="D7" s="3">
        <v>12.349377692307693</v>
      </c>
      <c r="E7" s="2"/>
      <c r="F7" s="2">
        <v>1.0950472727272726</v>
      </c>
      <c r="G7" s="3">
        <v>20.36131090909091</v>
      </c>
      <c r="H7" s="2"/>
      <c r="I7" s="2">
        <v>0.9862529999999999</v>
      </c>
      <c r="J7" s="3">
        <v>16.149454000000002</v>
      </c>
      <c r="K7" s="2"/>
      <c r="L7" s="4">
        <v>0.7325260000000003</v>
      </c>
      <c r="M7" s="5">
        <v>10.768098333333334</v>
      </c>
    </row>
    <row r="8" spans="2:13" ht="15">
      <c r="B8" s="1" t="s">
        <v>9</v>
      </c>
      <c r="C8" s="2">
        <v>1.52132</v>
      </c>
      <c r="D8" s="3">
        <v>14.44421</v>
      </c>
      <c r="E8" s="2"/>
      <c r="F8" s="2">
        <v>1.49006</v>
      </c>
      <c r="G8" s="3">
        <v>62.23908</v>
      </c>
      <c r="H8" s="2"/>
      <c r="I8" s="2">
        <v>1.1462</v>
      </c>
      <c r="J8" s="3">
        <v>23.94857</v>
      </c>
      <c r="K8" s="2"/>
      <c r="L8" s="4">
        <v>0.8857</v>
      </c>
      <c r="M8" s="5">
        <v>21.57202</v>
      </c>
    </row>
    <row r="9" spans="2:13" ht="15">
      <c r="B9" s="1" t="s">
        <v>10</v>
      </c>
      <c r="C9" s="2">
        <v>0.7815</v>
      </c>
      <c r="D9" s="3">
        <v>7.919700000000001</v>
      </c>
      <c r="E9" s="2"/>
      <c r="F9" s="2">
        <v>0.90654</v>
      </c>
      <c r="G9" s="3">
        <v>11.83118</v>
      </c>
      <c r="H9" s="2"/>
      <c r="I9" s="2">
        <v>0.82318</v>
      </c>
      <c r="J9" s="3">
        <v>11.81656</v>
      </c>
      <c r="K9" s="2"/>
      <c r="L9" s="4">
        <v>0.63562</v>
      </c>
      <c r="M9" s="5">
        <v>7.13174</v>
      </c>
    </row>
    <row r="10" spans="12:13" ht="15">
      <c r="L10" s="6"/>
      <c r="M10" s="6"/>
    </row>
    <row r="11" ht="15">
      <c r="A11" s="1" t="s">
        <v>25</v>
      </c>
    </row>
    <row r="14" spans="2:13" ht="15">
      <c r="B14" s="7"/>
      <c r="D14" s="2"/>
      <c r="E14" s="3"/>
      <c r="J14" s="7"/>
      <c r="L14" s="2"/>
      <c r="M14" s="3"/>
    </row>
    <row r="15" spans="1:13" ht="15">
      <c r="A15" s="1" t="s">
        <v>12</v>
      </c>
      <c r="B15" s="7"/>
      <c r="C15" s="1" t="s">
        <v>13</v>
      </c>
      <c r="D15" s="1" t="s">
        <v>14</v>
      </c>
      <c r="F15" s="1" t="s">
        <v>13</v>
      </c>
      <c r="G15" s="1" t="s">
        <v>14</v>
      </c>
      <c r="I15" s="1" t="s">
        <v>13</v>
      </c>
      <c r="J15" s="1" t="s">
        <v>14</v>
      </c>
      <c r="L15" s="1" t="s">
        <v>13</v>
      </c>
      <c r="M15" s="1" t="s">
        <v>14</v>
      </c>
    </row>
    <row r="16" spans="1:13" ht="15">
      <c r="A16" s="1" t="s">
        <v>7</v>
      </c>
      <c r="B16" s="1" t="s">
        <v>8</v>
      </c>
      <c r="C16" s="4">
        <v>3.3508333333333336</v>
      </c>
      <c r="D16" s="5">
        <v>4.125</v>
      </c>
      <c r="E16" s="6"/>
      <c r="F16" s="8">
        <v>7.183000000000002</v>
      </c>
      <c r="G16" s="5">
        <v>2.6590909090909087</v>
      </c>
      <c r="H16" s="6"/>
      <c r="I16" s="4">
        <v>4.798</v>
      </c>
      <c r="J16" s="5">
        <v>3.2600000000000002</v>
      </c>
      <c r="L16" s="2">
        <v>3.125714285714285</v>
      </c>
      <c r="M16" s="3">
        <v>3.3285714285714287</v>
      </c>
    </row>
    <row r="17" spans="2:13" ht="15">
      <c r="B17" s="1" t="s">
        <v>9</v>
      </c>
      <c r="C17" s="4">
        <v>4.49</v>
      </c>
      <c r="D17" s="5">
        <v>5.5</v>
      </c>
      <c r="E17" s="6"/>
      <c r="F17" s="4">
        <v>15.9</v>
      </c>
      <c r="G17" s="5">
        <v>4.6</v>
      </c>
      <c r="H17" s="6"/>
      <c r="I17" s="4">
        <v>6.17</v>
      </c>
      <c r="J17" s="5">
        <v>4</v>
      </c>
      <c r="L17" s="2">
        <v>5.05</v>
      </c>
      <c r="M17" s="3">
        <v>4</v>
      </c>
    </row>
    <row r="18" spans="2:13" ht="15">
      <c r="B18" s="1" t="s">
        <v>10</v>
      </c>
      <c r="C18" s="4">
        <v>2.14</v>
      </c>
      <c r="D18" s="5">
        <v>3</v>
      </c>
      <c r="E18" s="6"/>
      <c r="F18" s="4">
        <v>3.0599999999999996</v>
      </c>
      <c r="G18" s="5">
        <v>1.2</v>
      </c>
      <c r="H18" s="6"/>
      <c r="I18" s="4">
        <v>2.34</v>
      </c>
      <c r="J18" s="5">
        <v>2.5</v>
      </c>
      <c r="L18" s="2">
        <v>1.69</v>
      </c>
      <c r="M18" s="3">
        <v>3</v>
      </c>
    </row>
    <row r="19" spans="3:10" ht="15">
      <c r="C19" s="6"/>
      <c r="D19" s="6"/>
      <c r="E19" s="6"/>
      <c r="F19" s="6"/>
      <c r="G19" s="6"/>
      <c r="H19" s="6"/>
      <c r="I19" s="6"/>
      <c r="J19" s="6"/>
    </row>
    <row r="20" spans="1:13" ht="15">
      <c r="A20" s="1" t="s">
        <v>11</v>
      </c>
      <c r="B20" s="1" t="s">
        <v>8</v>
      </c>
      <c r="C20" s="4">
        <v>3.3312500000000003</v>
      </c>
      <c r="D20" s="5">
        <v>4.533333333333333</v>
      </c>
      <c r="E20" s="6"/>
      <c r="F20" s="4">
        <v>6.234</v>
      </c>
      <c r="G20" s="5">
        <v>2.7600000000000002</v>
      </c>
      <c r="H20" s="4"/>
      <c r="I20" s="4">
        <v>4.889</v>
      </c>
      <c r="J20" s="5">
        <v>3.088888888888889</v>
      </c>
      <c r="K20" s="2"/>
      <c r="L20" s="2">
        <v>5.1520833333333345</v>
      </c>
      <c r="M20" s="3">
        <v>3.4454545454545458</v>
      </c>
    </row>
    <row r="21" spans="2:13" ht="15">
      <c r="B21" s="1" t="s">
        <v>9</v>
      </c>
      <c r="C21" s="4">
        <v>5.16</v>
      </c>
      <c r="D21" s="5">
        <v>5.8</v>
      </c>
      <c r="E21" s="4"/>
      <c r="F21" s="4">
        <v>9.23</v>
      </c>
      <c r="G21" s="5">
        <v>4.3</v>
      </c>
      <c r="H21" s="4"/>
      <c r="I21" s="4">
        <v>6.98</v>
      </c>
      <c r="J21" s="5">
        <v>4.3</v>
      </c>
      <c r="K21" s="2"/>
      <c r="L21" s="2">
        <v>11.24</v>
      </c>
      <c r="M21" s="3">
        <v>6</v>
      </c>
    </row>
    <row r="22" spans="2:13" ht="15">
      <c r="B22" s="1" t="s">
        <v>10</v>
      </c>
      <c r="C22" s="4">
        <v>2.13</v>
      </c>
      <c r="D22" s="6">
        <v>3.5</v>
      </c>
      <c r="E22" s="4"/>
      <c r="F22" s="4">
        <v>3.35</v>
      </c>
      <c r="G22" s="6">
        <v>1.8</v>
      </c>
      <c r="H22" s="4"/>
      <c r="I22" s="4">
        <v>2.85</v>
      </c>
      <c r="J22" s="5">
        <v>2</v>
      </c>
      <c r="K22" s="2"/>
      <c r="L22" s="2">
        <v>2.01</v>
      </c>
      <c r="M22" s="3">
        <v>1.9</v>
      </c>
    </row>
    <row r="23" spans="3:10" ht="15">
      <c r="C23" s="6"/>
      <c r="D23" s="6"/>
      <c r="E23" s="6"/>
      <c r="F23" s="6"/>
      <c r="G23" s="6"/>
      <c r="H23" s="6"/>
      <c r="I23" s="6"/>
      <c r="J23" s="6"/>
    </row>
    <row r="24" spans="1:13" ht="15">
      <c r="A24" s="1" t="s">
        <v>15</v>
      </c>
      <c r="B24" s="1" t="s">
        <v>8</v>
      </c>
      <c r="C24" s="4">
        <v>3.5854999999999997</v>
      </c>
      <c r="D24" s="5">
        <v>4.588888888888889</v>
      </c>
      <c r="E24" s="6"/>
      <c r="F24" s="4">
        <v>3.991875</v>
      </c>
      <c r="G24" s="5">
        <v>3.425</v>
      </c>
      <c r="H24" s="6"/>
      <c r="I24" s="4">
        <v>3.8914285714285706</v>
      </c>
      <c r="J24" s="5">
        <v>3.3666666666666667</v>
      </c>
      <c r="L24" s="2">
        <v>5.461</v>
      </c>
      <c r="M24" s="3">
        <v>3.4699999999999998</v>
      </c>
    </row>
    <row r="25" spans="2:13" ht="15">
      <c r="B25" s="1" t="s">
        <v>9</v>
      </c>
      <c r="C25" s="2">
        <v>4.8</v>
      </c>
      <c r="D25" s="3">
        <v>5.2</v>
      </c>
      <c r="F25" s="2">
        <v>5.175</v>
      </c>
      <c r="G25" s="3">
        <v>4.1</v>
      </c>
      <c r="I25" s="2">
        <v>6.02</v>
      </c>
      <c r="J25" s="3">
        <v>4</v>
      </c>
      <c r="L25" s="2">
        <v>8.98</v>
      </c>
      <c r="M25" s="3">
        <v>4.9</v>
      </c>
    </row>
    <row r="26" spans="2:13" ht="15">
      <c r="B26" s="1" t="s">
        <v>10</v>
      </c>
      <c r="C26" s="2">
        <v>2.83</v>
      </c>
      <c r="D26" s="3">
        <v>4.1</v>
      </c>
      <c r="F26" s="2">
        <v>3.24</v>
      </c>
      <c r="G26" s="3">
        <v>2.8</v>
      </c>
      <c r="I26" s="2">
        <v>2.45</v>
      </c>
      <c r="J26" s="3">
        <v>2.7</v>
      </c>
      <c r="L26" s="2">
        <v>3.31</v>
      </c>
      <c r="M26" s="3">
        <v>2.5</v>
      </c>
    </row>
    <row r="28" spans="1:3" ht="15">
      <c r="A28" s="1" t="s">
        <v>16</v>
      </c>
      <c r="B28" s="1" t="s">
        <v>8</v>
      </c>
      <c r="C28" s="1" t="s">
        <v>17</v>
      </c>
    </row>
    <row r="29" ht="15">
      <c r="B29" s="1" t="s">
        <v>9</v>
      </c>
    </row>
    <row r="30" ht="15">
      <c r="B30" s="1" t="s">
        <v>10</v>
      </c>
    </row>
    <row r="32" spans="1:6" ht="15">
      <c r="A32" s="11" t="s">
        <v>18</v>
      </c>
      <c r="B32" s="11"/>
      <c r="C32" s="11"/>
      <c r="D32" s="11"/>
      <c r="E32" s="11"/>
      <c r="F32" s="11"/>
    </row>
    <row r="33" spans="1:6" ht="15">
      <c r="A33" s="11"/>
      <c r="B33" s="11"/>
      <c r="C33" s="11"/>
      <c r="D33" s="11"/>
      <c r="E33" s="11"/>
      <c r="F33" s="11"/>
    </row>
    <row r="34" spans="1:6" ht="15">
      <c r="A34" s="9" t="s">
        <v>5</v>
      </c>
      <c r="B34" s="9"/>
      <c r="C34" s="9"/>
      <c r="D34" s="9"/>
      <c r="E34" s="9"/>
      <c r="F34" s="9"/>
    </row>
    <row r="35" spans="2:6" ht="60">
      <c r="B35" s="10" t="s">
        <v>19</v>
      </c>
      <c r="C35" s="10" t="s">
        <v>20</v>
      </c>
      <c r="D35" s="10" t="s">
        <v>21</v>
      </c>
      <c r="E35" s="10" t="s">
        <v>22</v>
      </c>
      <c r="F35" s="10"/>
    </row>
    <row r="36" spans="1:5" ht="15">
      <c r="A36" s="1">
        <v>2008</v>
      </c>
      <c r="B36" s="1">
        <v>0.69</v>
      </c>
      <c r="C36" s="1">
        <v>0.86</v>
      </c>
      <c r="D36" s="1">
        <v>0.78</v>
      </c>
      <c r="E36" s="1">
        <v>0.82</v>
      </c>
    </row>
    <row r="37" spans="1:5" ht="15">
      <c r="A37" s="1">
        <v>2009</v>
      </c>
      <c r="B37" s="1">
        <v>0.99</v>
      </c>
      <c r="C37" s="1">
        <v>1.1</v>
      </c>
      <c r="D37" s="1">
        <v>0.99</v>
      </c>
      <c r="E37" s="1">
        <v>0.73</v>
      </c>
    </row>
    <row r="38" spans="1:5" ht="15">
      <c r="A38" s="1">
        <v>2010</v>
      </c>
      <c r="B38" s="12" t="s">
        <v>24</v>
      </c>
      <c r="C38" s="12"/>
      <c r="D38" s="12"/>
      <c r="E38" s="12"/>
    </row>
    <row r="39" spans="1:5" ht="15">
      <c r="A39" s="1">
        <v>2011</v>
      </c>
      <c r="B39" s="12"/>
      <c r="C39" s="12"/>
      <c r="D39" s="12"/>
      <c r="E39" s="12"/>
    </row>
    <row r="40" spans="1:5" ht="15">
      <c r="A40" s="1">
        <v>2012</v>
      </c>
      <c r="B40" s="12" t="s">
        <v>23</v>
      </c>
      <c r="C40" s="12"/>
      <c r="D40" s="12"/>
      <c r="E40" s="12"/>
    </row>
    <row r="41" spans="1:5" ht="15">
      <c r="A41" s="1">
        <v>2013</v>
      </c>
      <c r="B41" s="12"/>
      <c r="C41" s="12"/>
      <c r="D41" s="12"/>
      <c r="E41" s="12"/>
    </row>
    <row r="47" spans="1:6" ht="15">
      <c r="A47" s="11" t="s">
        <v>18</v>
      </c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9" t="s">
        <v>6</v>
      </c>
      <c r="B49" s="9"/>
      <c r="C49" s="9"/>
      <c r="D49" s="9"/>
      <c r="E49" s="9"/>
      <c r="F49" s="9"/>
    </row>
    <row r="50" spans="2:6" ht="60">
      <c r="B50" s="10" t="s">
        <v>19</v>
      </c>
      <c r="C50" s="10" t="s">
        <v>20</v>
      </c>
      <c r="D50" s="10" t="s">
        <v>21</v>
      </c>
      <c r="E50" s="10" t="s">
        <v>22</v>
      </c>
      <c r="F50" s="10"/>
    </row>
    <row r="51" spans="1:5" ht="15">
      <c r="A51" s="1">
        <v>2008</v>
      </c>
      <c r="B51" s="1">
        <v>10.5</v>
      </c>
      <c r="C51" s="1">
        <v>28</v>
      </c>
      <c r="D51" s="1">
        <v>19.4</v>
      </c>
      <c r="E51" s="1">
        <v>22.7</v>
      </c>
    </row>
    <row r="52" spans="1:5" ht="15">
      <c r="A52" s="1">
        <v>2009</v>
      </c>
      <c r="B52" s="1">
        <v>12.3</v>
      </c>
      <c r="C52" s="1">
        <v>20.4</v>
      </c>
      <c r="D52" s="1">
        <v>16.1</v>
      </c>
      <c r="E52" s="1">
        <v>10.8</v>
      </c>
    </row>
    <row r="53" spans="1:5" ht="15">
      <c r="A53" s="1">
        <v>2010</v>
      </c>
      <c r="B53" s="12" t="s">
        <v>24</v>
      </c>
      <c r="C53" s="12"/>
      <c r="D53" s="12"/>
      <c r="E53" s="12"/>
    </row>
    <row r="54" spans="1:5" ht="15">
      <c r="A54" s="1">
        <v>2011</v>
      </c>
      <c r="B54" s="12"/>
      <c r="C54" s="12"/>
      <c r="D54" s="12"/>
      <c r="E54" s="12"/>
    </row>
    <row r="55" spans="1:5" ht="15">
      <c r="A55" s="1">
        <v>2012</v>
      </c>
      <c r="B55" s="12" t="s">
        <v>23</v>
      </c>
      <c r="C55" s="12"/>
      <c r="D55" s="12"/>
      <c r="E55" s="12"/>
    </row>
    <row r="56" spans="1:5" ht="15">
      <c r="A56" s="1">
        <v>2013</v>
      </c>
      <c r="B56" s="12"/>
      <c r="C56" s="12"/>
      <c r="D56" s="12"/>
      <c r="E56" s="12"/>
    </row>
  </sheetData>
  <sheetProtection/>
  <mergeCells count="6">
    <mergeCell ref="A32:F33"/>
    <mergeCell ref="B38:E39"/>
    <mergeCell ref="B40:E41"/>
    <mergeCell ref="A47:F48"/>
    <mergeCell ref="B53:E54"/>
    <mergeCell ref="B55:E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vita.slanke</cp:lastModifiedBy>
  <dcterms:created xsi:type="dcterms:W3CDTF">2014-12-12T06:26:33Z</dcterms:created>
  <dcterms:modified xsi:type="dcterms:W3CDTF">2014-12-12T06:35:50Z</dcterms:modified>
  <cp:category/>
  <cp:version/>
  <cp:contentType/>
  <cp:contentStatus/>
</cp:coreProperties>
</file>