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5_3_5_Hlorofils_a_jura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<sst xmlns="http://schemas.openxmlformats.org/spreadsheetml/2006/main" count="46" uniqueCount="22">
  <si>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atklātā daļa (viss slānis)</t>
  </si>
  <si>
    <t>pārejas ūdeņi</t>
  </si>
  <si>
    <t>līča piekraste</t>
  </si>
  <si>
    <t>Baltijas piekraste</t>
  </si>
  <si>
    <t>vasara</t>
  </si>
  <si>
    <t>Chl-a</t>
  </si>
  <si>
    <t>Seki</t>
  </si>
  <si>
    <t>2008.g.</t>
  </si>
  <si>
    <t>vid</t>
  </si>
  <si>
    <t>max</t>
  </si>
  <si>
    <t>min</t>
  </si>
  <si>
    <t>2009.g.</t>
  </si>
  <si>
    <t>2010.g.</t>
  </si>
  <si>
    <t>2011.g.</t>
  </si>
  <si>
    <t>vasarā novērojumi netika veikti, monitoringa vienīgais reiss bija pavasarī</t>
  </si>
  <si>
    <t>2012.g.</t>
  </si>
  <si>
    <t>2013.g.</t>
  </si>
  <si>
    <t>Hlorofila-a vidējā vasaras koncentrācija pārejas, piekrastes  un jūras ūdeņos, mg/m3</t>
  </si>
  <si>
    <t>Rīgas līča atklātā daļa</t>
  </si>
  <si>
    <t>Pārejas ūdeņi</t>
  </si>
  <si>
    <t>Rīgas līča piekraste</t>
  </si>
  <si>
    <t>Baltijas jūras piekraste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</si>
</sst>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9.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58">
      <alignment/>
      <protection/>
    </xf>
    <xf numFmtId="2" fontId="1" fillId="0" borderId="0" xfId="58" applyNumberFormat="1">
      <alignment/>
      <protection/>
    </xf>
    <xf numFmtId="0" fontId="1" fillId="0" borderId="0" xfId="58" applyAlignment="1">
      <alignment horizontal="center"/>
      <protection/>
    </xf>
    <xf numFmtId="164" fontId="1" fillId="0" borderId="0" xfId="58" applyNumberFormat="1">
      <alignment/>
      <protection/>
    </xf>
    <xf numFmtId="2" fontId="1" fillId="0" borderId="0" xfId="58" applyNumberFormat="1" applyFill="1">
      <alignment/>
      <protection/>
    </xf>
    <xf numFmtId="164" fontId="1" fillId="0" borderId="0" xfId="58" applyNumberFormat="1" applyFill="1">
      <alignment/>
      <protection/>
    </xf>
    <xf numFmtId="0" fontId="1" fillId="0" borderId="0" xfId="58" applyFill="1">
      <alignment/>
      <protection/>
    </xf>
    <xf numFmtId="2" fontId="1" fillId="0" borderId="0" xfId="58" applyNumberFormat="1" applyFill="1" applyAlignment="1">
      <alignment horizontal="right"/>
      <protection/>
    </xf>
    <xf numFmtId="0" fontId="1" fillId="0" borderId="0" xfId="58" applyFo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6" fillId="33" borderId="0" xfId="58" applyFont="1" applyFill="1" applyAlignment="1">
      <alignment wrapText="1"/>
      <protection/>
    </xf>
    <xf numFmtId="0" fontId="16" fillId="33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  <xf numFmtId="0" fontId="1" fillId="0" borderId="0" xfId="58" applyAlignment="1">
      <alignment/>
      <protection/>
    </xf>
    <xf numFmtId="0" fontId="1" fillId="0" borderId="0" xfId="58" applyFont="1" applyAlignment="1">
      <alignment wrapText="1"/>
      <protection/>
    </xf>
    <xf numFmtId="0" fontId="18" fillId="0" borderId="0" xfId="55" applyAlignment="1">
      <alignment wrapText="1"/>
      <protection/>
    </xf>
    <xf numFmtId="0" fontId="16" fillId="0" borderId="0" xfId="58" applyFont="1" applyFill="1" applyAlignment="1">
      <alignment/>
      <protection/>
    </xf>
    <xf numFmtId="0" fontId="16" fillId="0" borderId="0" xfId="58" applyFont="1" applyFill="1" applyAlignment="1">
      <alignment wrapText="1"/>
      <protection/>
    </xf>
    <xf numFmtId="0" fontId="1" fillId="0" borderId="0" xfId="58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arastais_LHEI_atteli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Hlorofila-a vidējā vasaras koncentrācija pārejas, piekrastes  un jūras ūdeņos, mg/m3</a:t>
            </a:r>
          </a:p>
        </c:rich>
      </c:tx>
      <c:layout>
        <c:manualLayout>
          <c:xMode val="factor"/>
          <c:yMode val="factor"/>
          <c:x val="-0.039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305"/>
          <c:w val="0.94325"/>
          <c:h val="0.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5_3_5_Hlorofils_a_jura!$A$37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5_3_5_Hlorofils_a_jura!$B$36:$E$36</c:f>
              <c:strCache/>
            </c:strRef>
          </c:cat>
          <c:val>
            <c:numRef>
              <c:f>5_3_5_Hlorofils_a_jura!$B$37:$E$37</c:f>
              <c:numCache/>
            </c:numRef>
          </c:val>
        </c:ser>
        <c:ser>
          <c:idx val="1"/>
          <c:order val="1"/>
          <c:tx>
            <c:strRef>
              <c:f>5_3_5_Hlorofils_a_jura!$A$38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5_3_5_Hlorofils_a_jura!$B$36:$E$36</c:f>
              <c:strCache/>
            </c:strRef>
          </c:cat>
          <c:val>
            <c:numRef>
              <c:f>5_3_5_Hlorofils_a_jura!$B$38:$E$38</c:f>
              <c:numCache/>
            </c:numRef>
          </c:val>
        </c:ser>
        <c:ser>
          <c:idx val="2"/>
          <c:order val="2"/>
          <c:tx>
            <c:strRef>
              <c:f>5_3_5_Hlorofils_a_jura!$A$39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5_3_5_Hlorofils_a_jura!$B$36:$E$36</c:f>
              <c:strCache/>
            </c:strRef>
          </c:cat>
          <c:val>
            <c:numRef>
              <c:f>5_3_5_Hlorofils_a_jura!$B$39:$E$39</c:f>
              <c:numCache/>
            </c:numRef>
          </c:val>
        </c:ser>
        <c:ser>
          <c:idx val="3"/>
          <c:order val="3"/>
          <c:tx>
            <c:strRef>
              <c:f>5_3_5_Hlorofils_a_jura!$A$42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5_3_5_Hlorofils_a_jura!$B$42:$E$42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mg/m3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185"/>
          <c:y val="0.9255"/>
          <c:w val="0.314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26</xdr:row>
      <xdr:rowOff>142875</xdr:rowOff>
    </xdr:from>
    <xdr:to>
      <xdr:col>18</xdr:col>
      <xdr:colOff>76200</xdr:colOff>
      <xdr:row>56</xdr:row>
      <xdr:rowOff>76200</xdr:rowOff>
    </xdr:to>
    <xdr:graphicFrame>
      <xdr:nvGraphicFramePr>
        <xdr:cNvPr id="1" name="Chart 2"/>
        <xdr:cNvGraphicFramePr/>
      </xdr:nvGraphicFramePr>
      <xdr:xfrm>
        <a:off x="5181600" y="5095875"/>
        <a:ext cx="58674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9">
      <selection activeCell="E48" sqref="E48"/>
    </sheetView>
  </sheetViews>
  <sheetFormatPr defaultColWidth="9.140625" defaultRowHeight="15"/>
  <cols>
    <col min="1" max="16384" width="9.140625" style="1" customWidth="1"/>
  </cols>
  <sheetData>
    <row r="1" spans="3:12" ht="15">
      <c r="C1" s="2" t="s">
        <v>0</v>
      </c>
      <c r="D1" s="2"/>
      <c r="E1" s="2"/>
      <c r="F1" s="2" t="s">
        <v>1</v>
      </c>
      <c r="H1" s="2"/>
      <c r="I1" s="2" t="s">
        <v>2</v>
      </c>
      <c r="K1" s="2"/>
      <c r="L1" s="2" t="s">
        <v>3</v>
      </c>
    </row>
    <row r="2" spans="2:13" ht="15">
      <c r="B2" s="3"/>
      <c r="D2" s="2"/>
      <c r="E2" s="4"/>
      <c r="J2" s="3"/>
      <c r="L2" s="2"/>
      <c r="M2" s="4"/>
    </row>
    <row r="3" spans="1:13" ht="15">
      <c r="A3" s="1" t="s">
        <v>4</v>
      </c>
      <c r="B3" s="3"/>
      <c r="C3" s="1" t="s">
        <v>5</v>
      </c>
      <c r="D3" s="1" t="s">
        <v>6</v>
      </c>
      <c r="F3" s="1" t="s">
        <v>5</v>
      </c>
      <c r="G3" s="1" t="s">
        <v>6</v>
      </c>
      <c r="I3" s="1" t="s">
        <v>5</v>
      </c>
      <c r="J3" s="1" t="s">
        <v>6</v>
      </c>
      <c r="L3" s="1" t="s">
        <v>5</v>
      </c>
      <c r="M3" s="1" t="s">
        <v>6</v>
      </c>
    </row>
    <row r="4" spans="1:13" ht="15">
      <c r="A4" s="1" t="s">
        <v>7</v>
      </c>
      <c r="B4" s="1" t="s">
        <v>8</v>
      </c>
      <c r="C4" s="5">
        <v>3.3508333333333336</v>
      </c>
      <c r="D4" s="6">
        <v>4.125</v>
      </c>
      <c r="E4" s="7"/>
      <c r="F4" s="8">
        <v>7.183000000000002</v>
      </c>
      <c r="G4" s="6">
        <v>2.6590909090909087</v>
      </c>
      <c r="H4" s="7"/>
      <c r="I4" s="5">
        <v>4.798</v>
      </c>
      <c r="J4" s="6">
        <v>3.2600000000000002</v>
      </c>
      <c r="L4" s="2">
        <v>3.125714285714285</v>
      </c>
      <c r="M4" s="4">
        <v>3.3285714285714287</v>
      </c>
    </row>
    <row r="5" spans="2:13" ht="15">
      <c r="B5" s="1" t="s">
        <v>9</v>
      </c>
      <c r="C5" s="5">
        <v>4.49</v>
      </c>
      <c r="D5" s="6">
        <v>5.5</v>
      </c>
      <c r="E5" s="7"/>
      <c r="F5" s="5">
        <v>15.9</v>
      </c>
      <c r="G5" s="6">
        <v>4.6</v>
      </c>
      <c r="H5" s="7"/>
      <c r="I5" s="5">
        <v>6.17</v>
      </c>
      <c r="J5" s="6">
        <v>4</v>
      </c>
      <c r="L5" s="2">
        <v>5.05</v>
      </c>
      <c r="M5" s="4">
        <v>4</v>
      </c>
    </row>
    <row r="6" spans="2:13" ht="15">
      <c r="B6" s="1" t="s">
        <v>10</v>
      </c>
      <c r="C6" s="5">
        <v>2.14</v>
      </c>
      <c r="D6" s="6">
        <v>3</v>
      </c>
      <c r="E6" s="7"/>
      <c r="F6" s="5">
        <v>3.0599999999999996</v>
      </c>
      <c r="G6" s="6">
        <v>1.2</v>
      </c>
      <c r="H6" s="7"/>
      <c r="I6" s="5">
        <v>2.34</v>
      </c>
      <c r="J6" s="6">
        <v>2.5</v>
      </c>
      <c r="L6" s="2">
        <v>1.69</v>
      </c>
      <c r="M6" s="4">
        <v>3</v>
      </c>
    </row>
    <row r="7" spans="3:10" ht="15">
      <c r="C7" s="7"/>
      <c r="D7" s="7"/>
      <c r="E7" s="7"/>
      <c r="F7" s="7"/>
      <c r="G7" s="7"/>
      <c r="H7" s="7"/>
      <c r="I7" s="7"/>
      <c r="J7" s="7"/>
    </row>
    <row r="8" spans="1:13" ht="15">
      <c r="A8" s="1" t="s">
        <v>11</v>
      </c>
      <c r="B8" s="1" t="s">
        <v>8</v>
      </c>
      <c r="C8" s="5">
        <v>3.3312500000000003</v>
      </c>
      <c r="D8" s="6">
        <v>4.533333333333333</v>
      </c>
      <c r="E8" s="7"/>
      <c r="F8" s="5">
        <v>6.234</v>
      </c>
      <c r="G8" s="6">
        <v>2.7600000000000002</v>
      </c>
      <c r="H8" s="5"/>
      <c r="I8" s="5">
        <v>4.889</v>
      </c>
      <c r="J8" s="6">
        <v>3.088888888888889</v>
      </c>
      <c r="K8" s="2"/>
      <c r="L8" s="2">
        <v>5.1520833333333345</v>
      </c>
      <c r="M8" s="4">
        <v>3.4454545454545458</v>
      </c>
    </row>
    <row r="9" spans="2:13" ht="15">
      <c r="B9" s="1" t="s">
        <v>9</v>
      </c>
      <c r="C9" s="5">
        <v>5.16</v>
      </c>
      <c r="D9" s="6">
        <v>5.8</v>
      </c>
      <c r="E9" s="5"/>
      <c r="F9" s="5">
        <v>9.23</v>
      </c>
      <c r="G9" s="6">
        <v>4.3</v>
      </c>
      <c r="H9" s="5"/>
      <c r="I9" s="5">
        <v>6.98</v>
      </c>
      <c r="J9" s="6">
        <v>4.3</v>
      </c>
      <c r="K9" s="2"/>
      <c r="L9" s="2">
        <v>11.24</v>
      </c>
      <c r="M9" s="4">
        <v>6</v>
      </c>
    </row>
    <row r="10" spans="2:13" ht="15">
      <c r="B10" s="1" t="s">
        <v>10</v>
      </c>
      <c r="C10" s="5">
        <v>2.13</v>
      </c>
      <c r="D10" s="7">
        <v>3.5</v>
      </c>
      <c r="E10" s="5"/>
      <c r="F10" s="5">
        <v>3.35</v>
      </c>
      <c r="G10" s="7">
        <v>1.8</v>
      </c>
      <c r="H10" s="5"/>
      <c r="I10" s="5">
        <v>2.85</v>
      </c>
      <c r="J10" s="6">
        <v>2</v>
      </c>
      <c r="K10" s="2"/>
      <c r="L10" s="2">
        <v>2.01</v>
      </c>
      <c r="M10" s="4">
        <v>1.9</v>
      </c>
    </row>
    <row r="11" spans="3:10" ht="15">
      <c r="C11" s="7"/>
      <c r="D11" s="7"/>
      <c r="E11" s="7"/>
      <c r="F11" s="7"/>
      <c r="G11" s="7"/>
      <c r="H11" s="7"/>
      <c r="I11" s="7"/>
      <c r="J11" s="7"/>
    </row>
    <row r="12" spans="1:13" ht="15">
      <c r="A12" s="1" t="s">
        <v>12</v>
      </c>
      <c r="B12" s="1" t="s">
        <v>8</v>
      </c>
      <c r="C12" s="5">
        <v>3.5854999999999997</v>
      </c>
      <c r="D12" s="6">
        <v>4.588888888888889</v>
      </c>
      <c r="E12" s="7"/>
      <c r="F12" s="5">
        <v>3.991875</v>
      </c>
      <c r="G12" s="6">
        <v>3.425</v>
      </c>
      <c r="H12" s="7"/>
      <c r="I12" s="5">
        <v>3.8914285714285706</v>
      </c>
      <c r="J12" s="6">
        <v>3.3666666666666667</v>
      </c>
      <c r="L12" s="2">
        <v>5.461</v>
      </c>
      <c r="M12" s="4">
        <v>3.4699999999999998</v>
      </c>
    </row>
    <row r="13" spans="2:13" ht="15">
      <c r="B13" s="1" t="s">
        <v>9</v>
      </c>
      <c r="C13" s="2">
        <v>4.8</v>
      </c>
      <c r="D13" s="4">
        <v>5.2</v>
      </c>
      <c r="F13" s="2">
        <v>5.175</v>
      </c>
      <c r="G13" s="4">
        <v>4.1</v>
      </c>
      <c r="I13" s="2">
        <v>6.02</v>
      </c>
      <c r="J13" s="4">
        <v>4</v>
      </c>
      <c r="L13" s="2">
        <v>8.98</v>
      </c>
      <c r="M13" s="4">
        <v>4.9</v>
      </c>
    </row>
    <row r="14" spans="2:13" ht="15">
      <c r="B14" s="1" t="s">
        <v>10</v>
      </c>
      <c r="C14" s="2">
        <v>2.83</v>
      </c>
      <c r="D14" s="4">
        <v>4.1</v>
      </c>
      <c r="F14" s="2">
        <v>3.24</v>
      </c>
      <c r="G14" s="4">
        <v>2.8</v>
      </c>
      <c r="I14" s="2">
        <v>2.45</v>
      </c>
      <c r="J14" s="4">
        <v>2.7</v>
      </c>
      <c r="L14" s="2">
        <v>3.31</v>
      </c>
      <c r="M14" s="4">
        <v>2.5</v>
      </c>
    </row>
    <row r="16" spans="1:3" ht="15">
      <c r="A16" s="1" t="s">
        <v>13</v>
      </c>
      <c r="B16" s="1" t="s">
        <v>8</v>
      </c>
      <c r="C16" s="9" t="s">
        <v>14</v>
      </c>
    </row>
    <row r="17" ht="15">
      <c r="B17" s="1" t="s">
        <v>9</v>
      </c>
    </row>
    <row r="18" ht="15">
      <c r="B18" s="1" t="s">
        <v>10</v>
      </c>
    </row>
    <row r="20" spans="1:3" ht="15">
      <c r="A20" s="1" t="s">
        <v>15</v>
      </c>
      <c r="B20" s="1" t="s">
        <v>8</v>
      </c>
      <c r="C20" s="9" t="s">
        <v>14</v>
      </c>
    </row>
    <row r="21" ht="15">
      <c r="B21" s="1" t="s">
        <v>9</v>
      </c>
    </row>
    <row r="22" ht="15">
      <c r="B22" s="1" t="s">
        <v>10</v>
      </c>
    </row>
    <row r="24" spans="1:13" ht="15">
      <c r="A24" s="1" t="s">
        <v>16</v>
      </c>
      <c r="B24" s="1" t="s">
        <v>8</v>
      </c>
      <c r="C24" s="10">
        <v>4.892784003153679</v>
      </c>
      <c r="D24" s="11">
        <v>3.523076923076923</v>
      </c>
      <c r="F24" s="10">
        <v>7.3864214452530215</v>
      </c>
      <c r="G24" s="11">
        <v>2.5166666666666666</v>
      </c>
      <c r="I24" s="10">
        <v>5.836925573411819</v>
      </c>
      <c r="J24" s="11">
        <v>2.6833333333333336</v>
      </c>
      <c r="L24" s="10">
        <v>5.178646945721993</v>
      </c>
      <c r="M24" s="11">
        <v>2.3454545454545457</v>
      </c>
    </row>
    <row r="25" spans="2:13" ht="15">
      <c r="B25" s="1" t="s">
        <v>9</v>
      </c>
      <c r="C25" s="10">
        <v>8.214676889375685</v>
      </c>
      <c r="D25" s="11">
        <v>4.6</v>
      </c>
      <c r="F25" s="10">
        <v>13.941480206540447</v>
      </c>
      <c r="G25" s="11">
        <v>3.2</v>
      </c>
      <c r="I25" s="10">
        <v>11.708122813835988</v>
      </c>
      <c r="J25" s="11">
        <v>3.5</v>
      </c>
      <c r="L25" s="10">
        <v>10.420058612829697</v>
      </c>
      <c r="M25" s="11">
        <v>3.1</v>
      </c>
    </row>
    <row r="26" spans="2:13" ht="15">
      <c r="B26" s="1" t="s">
        <v>10</v>
      </c>
      <c r="C26" s="10">
        <v>3.203565707918379</v>
      </c>
      <c r="D26" s="11">
        <v>2.8</v>
      </c>
      <c r="F26" s="10">
        <v>3.2387614976033166</v>
      </c>
      <c r="G26" s="11">
        <v>1.8</v>
      </c>
      <c r="I26" s="10">
        <v>2.875136911281489</v>
      </c>
      <c r="J26" s="11">
        <v>2.1</v>
      </c>
      <c r="L26" s="10">
        <v>2.386168048818651</v>
      </c>
      <c r="M26" s="11">
        <v>1.5</v>
      </c>
    </row>
    <row r="33" spans="1:6" ht="15">
      <c r="A33" s="12" t="s">
        <v>17</v>
      </c>
      <c r="B33" s="12"/>
      <c r="C33" s="12"/>
      <c r="D33" s="12"/>
      <c r="E33" s="12"/>
      <c r="F33" s="12"/>
    </row>
    <row r="34" spans="1:6" ht="15">
      <c r="A34" s="12"/>
      <c r="B34" s="12"/>
      <c r="C34" s="12"/>
      <c r="D34" s="12"/>
      <c r="E34" s="12"/>
      <c r="F34" s="12"/>
    </row>
    <row r="35" spans="1:6" ht="15">
      <c r="A35" s="13"/>
      <c r="B35" s="13"/>
      <c r="C35" s="13"/>
      <c r="D35" s="13"/>
      <c r="E35" s="13"/>
      <c r="F35" s="13"/>
    </row>
    <row r="36" spans="2:6" ht="60">
      <c r="B36" s="14" t="s">
        <v>18</v>
      </c>
      <c r="C36" s="14" t="s">
        <v>19</v>
      </c>
      <c r="D36" s="14" t="s">
        <v>20</v>
      </c>
      <c r="E36" s="14" t="s">
        <v>21</v>
      </c>
      <c r="F36" s="14"/>
    </row>
    <row r="37" spans="1:5" ht="15">
      <c r="A37" s="1">
        <v>2008</v>
      </c>
      <c r="B37" s="1">
        <v>3.35</v>
      </c>
      <c r="C37" s="1">
        <v>7.18</v>
      </c>
      <c r="D37" s="1">
        <v>4.8</v>
      </c>
      <c r="E37" s="1">
        <v>3.13</v>
      </c>
    </row>
    <row r="38" spans="1:6" ht="15">
      <c r="A38" s="1">
        <v>2009</v>
      </c>
      <c r="B38" s="15">
        <v>3.33</v>
      </c>
      <c r="C38" s="15">
        <v>6.23</v>
      </c>
      <c r="D38" s="15">
        <v>4.89</v>
      </c>
      <c r="E38" s="15">
        <v>5.15</v>
      </c>
      <c r="F38" s="15"/>
    </row>
    <row r="39" spans="1:6" ht="15">
      <c r="A39" s="1">
        <v>2010</v>
      </c>
      <c r="B39" s="15">
        <v>3.59</v>
      </c>
      <c r="C39" s="15">
        <v>3.99</v>
      </c>
      <c r="D39" s="15">
        <v>3.89</v>
      </c>
      <c r="E39" s="15">
        <v>5.46</v>
      </c>
      <c r="F39" s="15"/>
    </row>
    <row r="40" spans="1:9" ht="15">
      <c r="A40" s="1">
        <v>2011</v>
      </c>
      <c r="B40" s="16" t="s">
        <v>14</v>
      </c>
      <c r="C40" s="17"/>
      <c r="D40" s="17"/>
      <c r="E40" s="17"/>
      <c r="F40" s="17"/>
      <c r="G40" s="17"/>
      <c r="H40" s="17"/>
      <c r="I40" s="17"/>
    </row>
    <row r="41" spans="1:9" ht="15">
      <c r="A41" s="1">
        <v>2012</v>
      </c>
      <c r="B41" s="16" t="s">
        <v>14</v>
      </c>
      <c r="C41" s="17"/>
      <c r="D41" s="17"/>
      <c r="E41" s="17"/>
      <c r="F41" s="17"/>
      <c r="G41" s="17"/>
      <c r="H41" s="17"/>
      <c r="I41" s="17"/>
    </row>
    <row r="42" spans="1:5" ht="15">
      <c r="A42" s="1">
        <v>2013</v>
      </c>
      <c r="B42" s="10">
        <v>4.892784003153679</v>
      </c>
      <c r="C42" s="10">
        <v>7.3864214452530215</v>
      </c>
      <c r="D42" s="10">
        <v>5.836925573411819</v>
      </c>
      <c r="E42" s="10">
        <v>5.178646945721993</v>
      </c>
    </row>
    <row r="48" spans="1:6" ht="15">
      <c r="A48" s="18"/>
      <c r="B48" s="18"/>
      <c r="C48" s="18"/>
      <c r="D48" s="18"/>
      <c r="E48" s="18"/>
      <c r="F48" s="18"/>
    </row>
    <row r="49" spans="1:6" ht="15">
      <c r="A49" s="18"/>
      <c r="B49" s="18"/>
      <c r="C49" s="18"/>
      <c r="D49" s="18"/>
      <c r="E49" s="18"/>
      <c r="F49" s="18"/>
    </row>
    <row r="50" spans="1:6" ht="15">
      <c r="A50" s="19"/>
      <c r="B50" s="19"/>
      <c r="C50" s="19"/>
      <c r="D50" s="19"/>
      <c r="E50" s="19"/>
      <c r="F50" s="19"/>
    </row>
    <row r="51" spans="2:6" ht="15">
      <c r="B51" s="14"/>
      <c r="C51" s="14"/>
      <c r="D51" s="14"/>
      <c r="E51" s="14"/>
      <c r="F51" s="14"/>
    </row>
    <row r="54" spans="2:5" ht="15">
      <c r="B54" s="20"/>
      <c r="C54" s="20"/>
      <c r="D54" s="20"/>
      <c r="E54" s="20"/>
    </row>
    <row r="55" spans="2:5" ht="15">
      <c r="B55" s="20"/>
      <c r="C55" s="20"/>
      <c r="D55" s="20"/>
      <c r="E55" s="20"/>
    </row>
  </sheetData>
  <sheetProtection/>
  <mergeCells count="4">
    <mergeCell ref="A33:F34"/>
    <mergeCell ref="B40:I40"/>
    <mergeCell ref="B41:I41"/>
    <mergeCell ref="B54:E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vita.slanke</cp:lastModifiedBy>
  <dcterms:created xsi:type="dcterms:W3CDTF">2014-12-12T06:23:36Z</dcterms:created>
  <dcterms:modified xsi:type="dcterms:W3CDTF">2014-12-12T06:24:21Z</dcterms:modified>
  <cp:category/>
  <cp:version/>
  <cp:contentType/>
  <cp:contentStatus/>
</cp:coreProperties>
</file>